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<sst xmlns="http://schemas.openxmlformats.org/spreadsheetml/2006/main" count="32" uniqueCount="28">
  <si>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2024年1-3月古丈县统计月报</t>
  </si>
  <si>
    <t>指  标</t>
  </si>
  <si>
    <t>1-3月</t>
  </si>
  <si>
    <t>绝对额（万元）</t>
  </si>
  <si>
    <t>增速（%）</t>
  </si>
  <si>
    <t>地区生产总值</t>
  </si>
  <si>
    <t>第一产业增加值</t>
  </si>
  <si>
    <t>第二产业增加值</t>
  </si>
  <si>
    <t>第三产业增加值</t>
  </si>
  <si>
    <t>建筑业总产值</t>
  </si>
  <si>
    <t>规模工业增加值</t>
  </si>
  <si>
    <t>-</t>
  </si>
  <si>
    <t>规模以上服务业营业收入（1-2月）</t>
  </si>
  <si>
    <t>固定资产投资</t>
  </si>
  <si>
    <t>工业投资</t>
  </si>
  <si>
    <t>房地产开发投资</t>
  </si>
  <si>
    <t>施工项目</t>
  </si>
  <si>
    <t>社会消费品零售总额</t>
  </si>
  <si>
    <t>实际利用内资</t>
  </si>
  <si>
    <t>地方财政收入</t>
  </si>
  <si>
    <t>财政支出</t>
  </si>
  <si>
    <t>金融机构本外币存款余额</t>
  </si>
  <si>
    <t>金融机构本外币贷款余额</t>
  </si>
  <si>
    <t>全体居民人均可支配收入（元）</t>
  </si>
  <si>
    <t>城镇居民人均可支配收入（元）</t>
  </si>
  <si>
    <t>农村居民人均可支配收入（元）</t>
  </si>
  <si>
    <t>全社会用电量（万千瓦时）</t>
  </si>
  <si>
    <t>工业用电量（万千瓦时）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</si>
</sst>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_ "/>
    <numFmt numFmtId="178" formatCode="0.0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0.399853511154515"/>
      </left>
      <right style="thin">
        <color theme="8" tint="0.399853511154515"/>
      </right>
      <top style="thin">
        <color theme="8" tint="0.399853511154515"/>
      </top>
      <bottom style="thin">
        <color theme="8" tint="0.399853511154515"/>
      </bottom>
      <diagonal/>
    </border>
    <border>
      <left style="thin">
        <color theme="8" tint="0.399853511154515"/>
      </left>
      <right/>
      <top style="thin">
        <color theme="8" tint="0.399853511154515"/>
      </top>
      <bottom style="thin">
        <color theme="8" tint="0.39985351115451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0" fontId="0" fillId="0" borderId="1" xfId="0" applyBorder="1">
      <alignment vertical="center"/>
    </xf>
    <xf numFmtId="1" fontId="0" fillId="2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0" xfId="0" applyNumberFormat="1" applyFill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178" fontId="0" fillId="0" borderId="0" xfId="0" applyNumberForma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3" fillId="3" borderId="0" xfId="0" applyNumberFormat="1" applyFont="1" applyFill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Sheet1!$A$5:$A$7</c:f>
              <c:strCache>
                <c:ptCount val="3"/>
                <c:pt idx="0">
                  <c:v>第一产业增加值</c:v>
                </c:pt>
                <c:pt idx="1">
                  <c:v>第二产业增加值</c:v>
                </c:pt>
                <c:pt idx="2">
                  <c:v>第三产业增加值</c:v>
                </c:pt>
              </c:strCache>
            </c:strRef>
          </c:cat>
          <c:val>
            <c:numRef>
              <c:f>Sheet1!$B$5:$B$7</c:f>
              <c:numCache>
                <c:formatCode>0</c:formatCode>
                <c:ptCount val="3"/>
                <c:pt idx="0">
                  <c:v>8825.63409264235</c:v>
                </c:pt>
                <c:pt idx="1">
                  <c:v>19210.8921915179</c:v>
                </c:pt>
                <c:pt idx="2">
                  <c:v>77949.8698716675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Sheet1!$A$5:$A$7</c:f>
              <c:strCache>
                <c:ptCount val="3"/>
                <c:pt idx="0">
                  <c:v>第一产业增加值</c:v>
                </c:pt>
                <c:pt idx="1">
                  <c:v>第二产业增加值</c:v>
                </c:pt>
                <c:pt idx="2">
                  <c:v>第三产业增加值</c:v>
                </c:pt>
              </c:strCache>
            </c:strRef>
          </c:cat>
          <c:val>
            <c:numRef>
              <c:f>Sheet1!$C$5:$C$7</c:f>
              <c:numCache>
                <c:formatCode>0.0</c:formatCode>
                <c:ptCount val="3"/>
                <c:pt idx="0">
                  <c:v>1.07457655065499</c:v>
                </c:pt>
                <c:pt idx="1">
                  <c:v>4.39938631809202</c:v>
                </c:pt>
                <c:pt idx="2">
                  <c:v>3.14468673612072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6"/>
        <c:overlap val="-28"/>
        <c:axId val="908518074"/>
        <c:axId val="443259912"/>
      </c:barChart>
      <c:catAx>
        <c:axId val="9085180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3259912"/>
        <c:crosses val="autoZero"/>
        <c:auto val="1"/>
        <c:lblAlgn val="ctr"/>
        <c:lblOffset val="100"/>
        <c:noMultiLvlLbl val="0"/>
      </c:catAx>
      <c:valAx>
        <c:axId val="44325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851807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Sheet1!$A$5:$A$7</c:f>
              <c:strCache>
                <c:ptCount val="3"/>
                <c:pt idx="0">
                  <c:v>第一产业增加值</c:v>
                </c:pt>
                <c:pt idx="1">
                  <c:v>第二产业增加值</c:v>
                </c:pt>
                <c:pt idx="2">
                  <c:v>第三产业增加值</c:v>
                </c:pt>
              </c:strCache>
            </c:strRef>
          </c:cat>
          <c:val>
            <c:numRef>
              <c:f>Sheet1!$B$5:$B$7</c:f>
              <c:numCache>
                <c:formatCode>0</c:formatCode>
                <c:ptCount val="3"/>
                <c:pt idx="0">
                  <c:v>8825.63409264235</c:v>
                </c:pt>
                <c:pt idx="1">
                  <c:v>19210.8921915179</c:v>
                </c:pt>
                <c:pt idx="2">
                  <c:v>77949.8698716675</c:v>
                </c:pt>
              </c:numCache>
            </c:numRef>
          </c:val>
        </c:ser>
        <c:ser>
          <c:idx val="1"/>
          <c:order val="1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Sheet1!$A$5:$A$7</c:f>
              <c:strCache>
                <c:ptCount val="3"/>
                <c:pt idx="0">
                  <c:v>第一产业增加值</c:v>
                </c:pt>
                <c:pt idx="1">
                  <c:v>第二产业增加值</c:v>
                </c:pt>
                <c:pt idx="2">
                  <c:v>第三产业增加值</c:v>
                </c:pt>
              </c:strCache>
            </c:strRef>
          </c:cat>
          <c:val>
            <c:numRef>
              <c:f>Sheet1!$C$5:$C$7</c:f>
              <c:numCache>
                <c:formatCode>0.0</c:formatCode>
                <c:ptCount val="3"/>
                <c:pt idx="0">
                  <c:v>1.07457655065499</c:v>
                </c:pt>
                <c:pt idx="1">
                  <c:v>4.39938631809202</c:v>
                </c:pt>
                <c:pt idx="2">
                  <c:v>3.14468673612072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8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solidFill>
          <a:schemeClr val="bg1"/>
        </a:soli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25400</xdr:colOff>
      <xdr:row>2</xdr:row>
      <xdr:rowOff>288925</xdr:rowOff>
    </xdr:from>
    <xdr:to>
      <xdr:col>11</xdr:col>
      <xdr:colOff>50800</xdr:colOff>
      <xdr:row>11</xdr:row>
      <xdr:rowOff>288925</xdr:rowOff>
    </xdr:to>
    <xdr:graphicFrame>
      <xdr:nvGraphicFramePr>
        <xdr:cNvPr id="4" name="图表 3"/>
        <xdr:cNvGraphicFramePr/>
      </xdr:nvGraphicFramePr>
      <xdr:xfrm>
        <a:off x="6702425" y="1203325"/>
        <a:ext cx="4826000" cy="3086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53975</xdr:colOff>
      <xdr:row>12</xdr:row>
      <xdr:rowOff>279400</xdr:rowOff>
    </xdr:from>
    <xdr:to>
      <xdr:col>11</xdr:col>
      <xdr:colOff>79375</xdr:colOff>
      <xdr:row>20</xdr:row>
      <xdr:rowOff>279400</xdr:rowOff>
    </xdr:to>
    <xdr:graphicFrame>
      <xdr:nvGraphicFramePr>
        <xdr:cNvPr id="6" name="图表 5"/>
        <xdr:cNvGraphicFramePr/>
      </xdr:nvGraphicFramePr>
      <xdr:xfrm>
        <a:off x="6731000" y="462280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topLeftCell="A5" workbookViewId="0">
      <selection activeCell="A21" sqref="A21"/>
    </sheetView>
  </sheetViews>
  <sheetFormatPr defaultColWidth="9" defaultRowHeight="13.5" outlineLevelCol="3"/>
  <cols>
    <col min="1" max="1" width="31.25" customWidth="1"/>
    <col min="2" max="2" width="22.75" customWidth="1"/>
    <col min="3" max="3" width="26.75" customWidth="1"/>
    <col min="4" max="4" width="6.875" customWidth="1"/>
  </cols>
  <sheetData>
    <row r="1" ht="45" customHeight="1" spans="1:4">
      <c r="A1" s="1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/>
      <c r="D2" s="4"/>
    </row>
    <row r="3" ht="27" customHeight="1" spans="1:4">
      <c r="A3" s="3"/>
      <c r="B3" s="3" t="s">
        <v>3</v>
      </c>
      <c r="C3" s="3" t="s">
        <v>4</v>
      </c>
      <c r="D3" s="4"/>
    </row>
    <row r="4" ht="27" customHeight="1" spans="1:4">
      <c r="A4" s="5" t="s">
        <v>5</v>
      </c>
      <c r="B4" s="6">
        <v>105986.396155828</v>
      </c>
      <c r="C4" s="7">
        <v>3.17225312566614</v>
      </c>
      <c r="D4" s="8"/>
    </row>
    <row r="5" ht="27" customHeight="1" spans="1:4">
      <c r="A5" s="9" t="s">
        <v>6</v>
      </c>
      <c r="B5" s="10">
        <v>8825.63409264235</v>
      </c>
      <c r="C5" s="11">
        <v>1.07457655065499</v>
      </c>
      <c r="D5" s="12"/>
    </row>
    <row r="6" ht="27" customHeight="1" spans="1:4">
      <c r="A6" s="9" t="s">
        <v>7</v>
      </c>
      <c r="B6" s="10">
        <v>19210.8921915179</v>
      </c>
      <c r="C6" s="11">
        <v>4.39938631809202</v>
      </c>
      <c r="D6" s="12"/>
    </row>
    <row r="7" ht="27" customHeight="1" spans="1:4">
      <c r="A7" s="9" t="s">
        <v>8</v>
      </c>
      <c r="B7" s="10">
        <v>77949.8698716675</v>
      </c>
      <c r="C7" s="11">
        <v>3.14468673612072</v>
      </c>
      <c r="D7" s="12"/>
    </row>
    <row r="8" ht="27" customHeight="1" spans="1:4">
      <c r="A8" s="9" t="s">
        <v>9</v>
      </c>
      <c r="B8" s="13">
        <v>340.3</v>
      </c>
      <c r="C8" s="14">
        <v>339.3</v>
      </c>
      <c r="D8" s="15"/>
    </row>
    <row r="9" ht="27" customHeight="1" spans="1:4">
      <c r="A9" s="9" t="s">
        <v>10</v>
      </c>
      <c r="B9" s="16" t="s">
        <v>11</v>
      </c>
      <c r="C9" s="17">
        <v>19.4</v>
      </c>
      <c r="D9" s="8"/>
    </row>
    <row r="10" ht="27" customHeight="1" spans="1:4">
      <c r="A10" s="9" t="s">
        <v>12</v>
      </c>
      <c r="B10" s="18">
        <v>1047.1</v>
      </c>
      <c r="C10" s="18">
        <v>-5.11</v>
      </c>
      <c r="D10" s="19"/>
    </row>
    <row r="11" ht="27" customHeight="1" spans="1:4">
      <c r="A11" s="9" t="s">
        <v>13</v>
      </c>
      <c r="B11" s="20" t="s">
        <v>11</v>
      </c>
      <c r="C11" s="21">
        <v>14.2222165430296</v>
      </c>
      <c r="D11" s="22"/>
    </row>
    <row r="12" ht="27" customHeight="1" spans="1:4">
      <c r="A12" s="9" t="s">
        <v>14</v>
      </c>
      <c r="B12" s="20" t="s">
        <v>11</v>
      </c>
      <c r="C12" s="21">
        <v>29.397520979397</v>
      </c>
      <c r="D12" s="22"/>
    </row>
    <row r="13" ht="27" customHeight="1" spans="1:4">
      <c r="A13" s="9" t="s">
        <v>15</v>
      </c>
      <c r="B13" s="20" t="s">
        <v>11</v>
      </c>
      <c r="C13" s="21">
        <v>141.436464088398</v>
      </c>
      <c r="D13" s="22"/>
    </row>
    <row r="14" ht="27" customHeight="1" spans="1:4">
      <c r="A14" s="9" t="s">
        <v>16</v>
      </c>
      <c r="B14" s="20" t="s">
        <v>11</v>
      </c>
      <c r="C14" s="21">
        <v>-15.7894736842105</v>
      </c>
      <c r="D14" s="22"/>
    </row>
    <row r="15" ht="27" customHeight="1" spans="1:4">
      <c r="A15" s="9" t="s">
        <v>17</v>
      </c>
      <c r="B15" s="6">
        <v>15138.8307593609</v>
      </c>
      <c r="C15" s="7">
        <v>1.5100188022256</v>
      </c>
      <c r="D15" s="8"/>
    </row>
    <row r="16" ht="27" customHeight="1" spans="1:4">
      <c r="A16" s="9" t="s">
        <v>18</v>
      </c>
      <c r="B16" s="23">
        <v>26984.43</v>
      </c>
      <c r="C16" s="24">
        <v>7.76822214021787</v>
      </c>
      <c r="D16" s="25"/>
    </row>
    <row r="17" ht="27" customHeight="1" spans="1:4">
      <c r="A17" s="9" t="s">
        <v>19</v>
      </c>
      <c r="B17" s="26">
        <v>8411</v>
      </c>
      <c r="C17" s="24">
        <v>12.2664175120128</v>
      </c>
      <c r="D17" s="25"/>
    </row>
    <row r="18" ht="27" customHeight="1" spans="1:4">
      <c r="A18" s="9" t="s">
        <v>20</v>
      </c>
      <c r="B18" s="26">
        <v>48396</v>
      </c>
      <c r="C18" s="24">
        <v>-9.59763888370008</v>
      </c>
      <c r="D18" s="25"/>
    </row>
    <row r="19" ht="27" customHeight="1" spans="1:4">
      <c r="A19" s="9" t="s">
        <v>21</v>
      </c>
      <c r="B19" s="27">
        <v>807505.514195</v>
      </c>
      <c r="C19" s="28">
        <v>9.44737183641793</v>
      </c>
      <c r="D19" s="29"/>
    </row>
    <row r="20" ht="27" customHeight="1" spans="1:4">
      <c r="A20" s="9" t="s">
        <v>22</v>
      </c>
      <c r="B20" s="27">
        <v>691200.168381</v>
      </c>
      <c r="C20" s="28">
        <v>9.12391540126671</v>
      </c>
      <c r="D20" s="29"/>
    </row>
    <row r="21" ht="27" customHeight="1" spans="1:4">
      <c r="A21" s="9" t="s">
        <v>23</v>
      </c>
      <c r="B21" s="23">
        <v>5102.23348384696</v>
      </c>
      <c r="C21" s="7">
        <v>6.5</v>
      </c>
      <c r="D21" s="8"/>
    </row>
    <row r="22" ht="27" customHeight="1" spans="1:4">
      <c r="A22" s="9" t="s">
        <v>24</v>
      </c>
      <c r="B22" s="6">
        <v>6862.98476573794</v>
      </c>
      <c r="C22" s="7">
        <v>4.9</v>
      </c>
      <c r="D22" s="8"/>
    </row>
    <row r="23" ht="27" customHeight="1" spans="1:4">
      <c r="A23" s="9" t="s">
        <v>25</v>
      </c>
      <c r="B23" s="6">
        <v>4039.38431390346</v>
      </c>
      <c r="C23" s="26">
        <v>7.4</v>
      </c>
      <c r="D23" s="30"/>
    </row>
    <row r="24" ht="27" customHeight="1" spans="1:4">
      <c r="A24" s="9" t="s">
        <v>26</v>
      </c>
      <c r="B24" s="31">
        <v>6388.264</v>
      </c>
      <c r="C24" s="32">
        <v>17.9174446979794</v>
      </c>
      <c r="D24" s="33"/>
    </row>
    <row r="25" ht="27" customHeight="1" spans="1:4">
      <c r="A25" s="9" t="s">
        <v>27</v>
      </c>
      <c r="B25" s="34">
        <v>1634.9397</v>
      </c>
      <c r="C25" s="32">
        <v>4.90643348475064</v>
      </c>
      <c r="D25" s="33"/>
    </row>
  </sheetData>
  <mergeCells count="3">
    <mergeCell ref="A1:C1"/>
    <mergeCell ref="B2:C2"/>
    <mergeCell ref="A2:A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寒意浓</cp:lastModifiedBy>
  <dcterms:created xsi:type="dcterms:W3CDTF">2024-04-25T08:02:00Z</dcterms:created>
  <dcterms:modified xsi:type="dcterms:W3CDTF">2024-04-29T01:03:05Z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46D1BB5F199B47DC8DB1410BBC6596E4_11</vt:lpwstr>
  </property>
  <property fmtid="{D5CDD505-2E9C-101B-9397-08002B2CF9AE}" pid="3" name="KSOProductBuildVer">
    <vt:lpwstr>2052-12.1.0.16894</vt:lpwstr>
  </property>
</Properties>
</file>